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.ellis\Desktop\WaterBase 24\"/>
    </mc:Choice>
  </mc:AlternateContent>
  <xr:revisionPtr revIDLastSave="0" documentId="8_{2090AB34-0867-4824-93E7-B790ED1095FF}" xr6:coauthVersionLast="47" xr6:coauthVersionMax="47" xr10:uidLastSave="{00000000-0000-0000-0000-000000000000}"/>
  <bookViews>
    <workbookView xWindow="28680" yWindow="-120" windowWidth="29040" windowHeight="15720" xr2:uid="{6853925E-6574-4808-88D2-6DD8E5ADE42D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<sst xmlns="http://schemas.openxmlformats.org/spreadsheetml/2006/main" count="297" uniqueCount="254">
  <si>
    <t>Cert. #</t>
  </si>
  <si>
    <t>LAST NAME</t>
  </si>
  <si>
    <t>FIRST NAME</t>
  </si>
  <si>
    <r>
      <t xml:space="preserve">COMPANY </t>
    </r>
    <r>
      <rPr>
        <b/>
        <sz val="10"/>
        <rFont val="Calibri"/>
        <family val="2"/>
        <scheme val="minor"/>
      </rPr>
      <t>[</t>
    </r>
    <r>
      <rPr>
        <b/>
        <sz val="10"/>
        <color rgb="FFFF0000"/>
        <rFont val="Calibri"/>
        <family val="2"/>
        <scheme val="minor"/>
      </rPr>
      <t>**</t>
    </r>
    <r>
      <rPr>
        <b/>
        <sz val="10"/>
        <color rgb="FF000000"/>
        <rFont val="Calibri"/>
        <family val="2"/>
        <scheme val="minor"/>
      </rPr>
      <t xml:space="preserve"> = new to list]</t>
    </r>
  </si>
  <si>
    <t>Company Email</t>
  </si>
  <si>
    <t>NICET Ex</t>
  </si>
  <si>
    <t>Insurance Ex</t>
  </si>
  <si>
    <t>Cave</t>
  </si>
  <si>
    <t>Daniel</t>
  </si>
  <si>
    <t>A.F.P. Corporation dba Associated Fire Protection</t>
  </si>
  <si>
    <t>slang@associatedfire.net</t>
  </si>
  <si>
    <t>Higginbotham</t>
  </si>
  <si>
    <t>Greg</t>
  </si>
  <si>
    <t>greg.acmeomahasprinkler@gmail.com</t>
  </si>
  <si>
    <t>Lloyd</t>
  </si>
  <si>
    <t>Ronald</t>
  </si>
  <si>
    <t>Alta Fire Protection Company</t>
  </si>
  <si>
    <t>rlloyd@altafireprotection.com</t>
  </si>
  <si>
    <t>Cross</t>
  </si>
  <si>
    <t>Jeremy</t>
  </si>
  <si>
    <t>APi Group Life Safety USA LLC dba Security Fire Protection Company</t>
  </si>
  <si>
    <t>licensing@apigroupinc.us</t>
  </si>
  <si>
    <t>Sticka</t>
  </si>
  <si>
    <t>Travis</t>
  </si>
  <si>
    <t>travis.sticka@wsfp.us</t>
  </si>
  <si>
    <t>Dabade</t>
  </si>
  <si>
    <t>Sanjeev</t>
  </si>
  <si>
    <t>AST Fire Protection Company</t>
  </si>
  <si>
    <t>accounting@astfire.com</t>
  </si>
  <si>
    <t>Scheidies</t>
  </si>
  <si>
    <t>Roger</t>
  </si>
  <si>
    <t>Bamford Inc.</t>
  </si>
  <si>
    <t>roger.scheidies@bamfordinc.com</t>
  </si>
  <si>
    <t>Auden</t>
  </si>
  <si>
    <t>James</t>
  </si>
  <si>
    <t>Big Red Fire Protection</t>
  </si>
  <si>
    <t>brian@bigredfireprotection.com</t>
  </si>
  <si>
    <t>Hanson</t>
  </si>
  <si>
    <t>Neil</t>
  </si>
  <si>
    <t>rcole@blackhawksprinklers.com</t>
  </si>
  <si>
    <t>Bouma</t>
  </si>
  <si>
    <t>Kyler</t>
  </si>
  <si>
    <t>Bouma Fire Inc dba Service First Fire Sprinkler</t>
  </si>
  <si>
    <t>kyler@servicefirstfiresprinkler.com</t>
  </si>
  <si>
    <t>Buys</t>
  </si>
  <si>
    <t>Ryan</t>
  </si>
  <si>
    <t>Building Sprinkler, Inc. dba Bullseye Fire Sprinkler, Inc.</t>
  </si>
  <si>
    <t>ryan@buildingsprinkler.com</t>
  </si>
  <si>
    <t>Swanson</t>
  </si>
  <si>
    <t>Les</t>
  </si>
  <si>
    <t>bullseye@buildingsprinkler.com</t>
  </si>
  <si>
    <t>Scott</t>
  </si>
  <si>
    <t>Cintas Corporation No. 2</t>
  </si>
  <si>
    <t>barkerm@cintas.com</t>
  </si>
  <si>
    <t>Seymour</t>
  </si>
  <si>
    <t>George</t>
  </si>
  <si>
    <t>Bardell</t>
  </si>
  <si>
    <t>Stacy</t>
  </si>
  <si>
    <t>Continental Fire Sprinkler</t>
  </si>
  <si>
    <t>licensing@continental-fire.com</t>
  </si>
  <si>
    <t>3/132027</t>
  </si>
  <si>
    <t>DeHerrera</t>
  </si>
  <si>
    <t>Shawn</t>
  </si>
  <si>
    <t>Denco Fire and Safety LLC</t>
  </si>
  <si>
    <t>bruce@coloradohospitality.com</t>
  </si>
  <si>
    <t>Felch</t>
  </si>
  <si>
    <t>Paul</t>
  </si>
  <si>
    <t>shs-licensing@femoran.com</t>
  </si>
  <si>
    <t>Bump</t>
  </si>
  <si>
    <t>Dave</t>
  </si>
  <si>
    <t>Fire Engineering Company, Inc.</t>
  </si>
  <si>
    <t>license@feci-usa.com</t>
  </si>
  <si>
    <t>Nieders</t>
  </si>
  <si>
    <t>Bruce</t>
  </si>
  <si>
    <t>Fire Protection Professionals, LLC</t>
  </si>
  <si>
    <t>donf@fireprotectionprofessionals.com</t>
  </si>
  <si>
    <t>Marley</t>
  </si>
  <si>
    <t>Michael</t>
  </si>
  <si>
    <t>FireGuard LLC</t>
  </si>
  <si>
    <t>steve.lusero@fireguardusa.com</t>
  </si>
  <si>
    <t>Seguin</t>
  </si>
  <si>
    <t>Gene</t>
  </si>
  <si>
    <t>Fireline Sprinkler LLC</t>
  </si>
  <si>
    <t>compliance@firelinesprinkler.com</t>
  </si>
  <si>
    <t>Carey</t>
  </si>
  <si>
    <t>Matt</t>
  </si>
  <si>
    <t>fireSPK, Inc.</t>
  </si>
  <si>
    <t>mcarey@firespk.com</t>
  </si>
  <si>
    <t>King</t>
  </si>
  <si>
    <t>Teresa</t>
  </si>
  <si>
    <t>Front Range Fire Protection, Inc.</t>
  </si>
  <si>
    <t>kgibler@frontrangefire.net</t>
  </si>
  <si>
    <t>Wallace</t>
  </si>
  <si>
    <t>Jared</t>
  </si>
  <si>
    <t>General Fire and Safety Equipment Co. of Omaha, NE</t>
  </si>
  <si>
    <t>jasonm@gfsomaha.com</t>
  </si>
  <si>
    <t>Johnson</t>
  </si>
  <si>
    <t>Mark</t>
  </si>
  <si>
    <t>Heartland Fire and Safety Systems</t>
  </si>
  <si>
    <t>mark@heartlandfireandsafety.com</t>
  </si>
  <si>
    <t>Boe</t>
  </si>
  <si>
    <t>Matthew</t>
  </si>
  <si>
    <t>Hoodmasters Fire &amp; Safety</t>
  </si>
  <si>
    <t>rob@hoodmastersomaha.com</t>
  </si>
  <si>
    <t>Dinwiddie</t>
  </si>
  <si>
    <t>Richard</t>
  </si>
  <si>
    <t>Ideal Fire Services LLC</t>
  </si>
  <si>
    <t>idealfireservices@gmail.com</t>
  </si>
  <si>
    <t>Pruitt</t>
  </si>
  <si>
    <t>Brett</t>
  </si>
  <si>
    <t>Iowa Fire Equipment Company</t>
  </si>
  <si>
    <t>kclark@iafire.com</t>
  </si>
  <si>
    <t>Wieczorek</t>
  </si>
  <si>
    <t>John</t>
  </si>
  <si>
    <t>licensing@ahernfire.com</t>
  </si>
  <si>
    <t>Graham</t>
  </si>
  <si>
    <t>Pfeifer</t>
  </si>
  <si>
    <t>Mickel</t>
  </si>
  <si>
    <t>Jayhawk Fire Sprinkler Co Inc</t>
  </si>
  <si>
    <t>bseaman@jayhawkfire.com</t>
  </si>
  <si>
    <t>Johnson Controls Fire Protection LP</t>
  </si>
  <si>
    <t>crystal.ford@jci.com</t>
  </si>
  <si>
    <t>Harlow</t>
  </si>
  <si>
    <t>Blake</t>
  </si>
  <si>
    <t>Mahoney Fire Sprinkler, Inc.</t>
  </si>
  <si>
    <t>britnie@mahoneyfiresprinkler.com</t>
  </si>
  <si>
    <t>Whited II</t>
  </si>
  <si>
    <t>Donald</t>
  </si>
  <si>
    <t>dwermuth@marmicfire.com</t>
  </si>
  <si>
    <t>Meininger</t>
  </si>
  <si>
    <t>Christopher</t>
  </si>
  <si>
    <t>Meininger Fire Protection, Inc</t>
  </si>
  <si>
    <t>chris@mfp-inc.com</t>
  </si>
  <si>
    <t>Brown</t>
  </si>
  <si>
    <t>Midwest Automatic Fire Sprinkler Co.</t>
  </si>
  <si>
    <t>rickbrown@midwestfiresprinkler.com</t>
  </si>
  <si>
    <t>Kirschenman</t>
  </si>
  <si>
    <t>Midwestern Mechanical, Inc.</t>
  </si>
  <si>
    <t>pkirschenman@mwmech.com</t>
  </si>
  <si>
    <t>Dexter</t>
  </si>
  <si>
    <t>Nebraska Fire Sprinkler Corporation</t>
  </si>
  <si>
    <t>hr@nebraskafire.com</t>
  </si>
  <si>
    <t>Buhrman</t>
  </si>
  <si>
    <t>Conrad</t>
  </si>
  <si>
    <t>Nebraska Safety &amp; Fire Equipment, Inc.</t>
  </si>
  <si>
    <t>conradb@nebsafe.com</t>
  </si>
  <si>
    <t>Kenning</t>
  </si>
  <si>
    <t>Aaron</t>
  </si>
  <si>
    <t>akenning@nifcomechanical.com</t>
  </si>
  <si>
    <t>Evans</t>
  </si>
  <si>
    <t>Nick</t>
  </si>
  <si>
    <t>Nova Fire Protection, Inc.</t>
  </si>
  <si>
    <t>nick@novafire.com</t>
  </si>
  <si>
    <t>Gillespie</t>
  </si>
  <si>
    <t>Platte Valley Fire Protection, Inc.</t>
  </si>
  <si>
    <t>office@pvfpinc.com</t>
  </si>
  <si>
    <t>Knapp</t>
  </si>
  <si>
    <t>Premier Fire Protection, Inc.</t>
  </si>
  <si>
    <t>jim@premfireprot.com</t>
  </si>
  <si>
    <t>Zimiga</t>
  </si>
  <si>
    <t>Brent</t>
  </si>
  <si>
    <t>Rapid Fire Protection, Inc.</t>
  </si>
  <si>
    <t>MindyF@rapidfireinc.com</t>
  </si>
  <si>
    <t>Gunter</t>
  </si>
  <si>
    <t>Gilbert (Bud)</t>
  </si>
  <si>
    <t>Ryan Fireprotection, Inc.</t>
  </si>
  <si>
    <t>ssummers@ryanfp.com</t>
  </si>
  <si>
    <t>Schumacher</t>
  </si>
  <si>
    <t>Robert</t>
  </si>
  <si>
    <t>Security Fire Sprinkler</t>
  </si>
  <si>
    <t>info@sfsprinkler.com</t>
  </si>
  <si>
    <t>Hoeppner</t>
  </si>
  <si>
    <t>Justin</t>
  </si>
  <si>
    <t>Shambaugh &amp; Son, L.P.</t>
  </si>
  <si>
    <t>jhoeppner@shambaugh.com</t>
  </si>
  <si>
    <t>Simmons</t>
  </si>
  <si>
    <t>Southpaw USA Inc dba Southpaw Commercial Construction, Inc.</t>
  </si>
  <si>
    <t>jenny@southpawinc.com</t>
  </si>
  <si>
    <t>Stevens</t>
  </si>
  <si>
    <t>Beau</t>
  </si>
  <si>
    <t>Special Fire Systems, Inc</t>
  </si>
  <si>
    <t>steve@specialfire.com</t>
  </si>
  <si>
    <t>Merkel</t>
  </si>
  <si>
    <t>Sean</t>
  </si>
  <si>
    <t>Summit Fire Protection Co.</t>
  </si>
  <si>
    <t>dlarson@summitcompanies.com</t>
  </si>
  <si>
    <t>Bless Jr.</t>
  </si>
  <si>
    <t>Ralph</t>
  </si>
  <si>
    <t>Telgian Corporation</t>
  </si>
  <si>
    <t>telgian.licensing@telgian.com</t>
  </si>
  <si>
    <t>Spain</t>
  </si>
  <si>
    <t>Trevor</t>
  </si>
  <si>
    <t>steven.hinson@thefiregroupinc.com</t>
  </si>
  <si>
    <t>Ebeling</t>
  </si>
  <si>
    <t>Gerald</t>
  </si>
  <si>
    <t>j.honeycutt.tifireprotection@outlook.com</t>
  </si>
  <si>
    <t>Skala</t>
  </si>
  <si>
    <t>Steve</t>
  </si>
  <si>
    <t>Titanium Fire Sprinkler</t>
  </si>
  <si>
    <t>steve@titanium-fire.com</t>
  </si>
  <si>
    <t>Donner</t>
  </si>
  <si>
    <t>Total Fire &amp; Security, Inc</t>
  </si>
  <si>
    <t>accountspayable@totalfire-security.com</t>
  </si>
  <si>
    <t>Myers</t>
  </si>
  <si>
    <t>Trent</t>
  </si>
  <si>
    <t>Total Fire Protection, Inc</t>
  </si>
  <si>
    <t>rhill@tfpsd.com</t>
  </si>
  <si>
    <t>Barnum</t>
  </si>
  <si>
    <t>Eric</t>
  </si>
  <si>
    <t>Vanguard Fire and Supply Co</t>
  </si>
  <si>
    <t>abouchard@vanguard-fire.com</t>
  </si>
  <si>
    <t>McAllister</t>
  </si>
  <si>
    <t>Tim</t>
  </si>
  <si>
    <t>Viking Automatic Sprinkler Company</t>
  </si>
  <si>
    <t>Plunkett</t>
  </si>
  <si>
    <t>vfpg-all-finance@vfpg.us</t>
  </si>
  <si>
    <t>Erickson</t>
  </si>
  <si>
    <t>Wiginton Fire Systems</t>
  </si>
  <si>
    <t>vjs@wiginton.net</t>
  </si>
  <si>
    <t>Fredericks</t>
  </si>
  <si>
    <t>Wolverine Fire Protection Co</t>
  </si>
  <si>
    <t>cnicholas@wolverinefp.com</t>
  </si>
  <si>
    <t>Fischer</t>
  </si>
  <si>
    <t>Xtreme Fire Protection</t>
  </si>
  <si>
    <t>bfischer@xtremefire.com</t>
  </si>
  <si>
    <t>Rotter</t>
  </si>
  <si>
    <t>Brendan</t>
  </si>
  <si>
    <t>brotter@xtremefire.com</t>
  </si>
  <si>
    <t>F.E. Moran Inc., Special Hazard Systems</t>
  </si>
  <si>
    <t>Acme Omaha Sprinkler</t>
  </si>
  <si>
    <t>J. F. Ahern Co.</t>
  </si>
  <si>
    <t>Marmic Fire &amp; Safety Co., Inc.</t>
  </si>
  <si>
    <t>NIFCO Mechanical Systems</t>
  </si>
  <si>
    <t>The Fire Group, Inc.</t>
  </si>
  <si>
    <r>
      <t>TI Fire Protection, LLC</t>
    </r>
    <r>
      <rPr>
        <sz val="10"/>
        <color rgb="FFFF0000"/>
        <rFont val="Calibri"/>
        <family val="2"/>
        <scheme val="minor"/>
      </rPr>
      <t>**</t>
    </r>
  </si>
  <si>
    <r>
      <t>Blackhawk Automatic Sprinklers, Inc.</t>
    </r>
    <r>
      <rPr>
        <sz val="10"/>
        <color rgb="FFFF0000"/>
        <rFont val="Calibri"/>
        <family val="2"/>
        <scheme val="minor"/>
      </rPr>
      <t>**</t>
    </r>
  </si>
  <si>
    <r>
      <rPr>
        <sz val="7"/>
        <rFont val="Calibri"/>
        <family val="2"/>
        <scheme val="minor"/>
      </rPr>
      <t>APi Group Life Safety USA LLC dba Western States Fire Protection Co</t>
    </r>
    <r>
      <rPr>
        <sz val="7"/>
        <color rgb="FFFF0000"/>
        <rFont val="Calibri"/>
        <family val="2"/>
        <scheme val="minor"/>
      </rPr>
      <t>**</t>
    </r>
  </si>
  <si>
    <t xml:space="preserve">                                       Nebraska State Fire Marshal</t>
  </si>
  <si>
    <t xml:space="preserve">                Certified Water-Based Fire Protection Contractors</t>
  </si>
  <si>
    <t>Taylor</t>
  </si>
  <si>
    <t>tschumacher@spsprinkler.com</t>
  </si>
  <si>
    <t>Miller</t>
  </si>
  <si>
    <t>Thomas</t>
  </si>
  <si>
    <t>thomas.miller@firelinesprinkler.com</t>
  </si>
  <si>
    <t>Cordiner</t>
  </si>
  <si>
    <t>Wayne</t>
  </si>
  <si>
    <t>Midwest Alarm Services</t>
  </si>
  <si>
    <t>ryan.mallory@mw-as.com</t>
  </si>
  <si>
    <t>Delebreau</t>
  </si>
  <si>
    <t>Doug</t>
  </si>
  <si>
    <t>Carlson</t>
  </si>
  <si>
    <t>dan,carlson@thefiregroupinc.com</t>
  </si>
  <si>
    <t>Sparks</t>
  </si>
  <si>
    <t>Jesse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</si>
</sst>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.5"/>
      <color theme="10"/>
      <name val="Calibri"/>
      <family val="2"/>
      <scheme val="minor"/>
    </font>
    <font>
      <sz val="7"/>
      <color rgb="FFFF0000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1">
    <xf numFmtId="0" fontId="0" fillId="0" borderId="0" xfId="0"/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1" applyFill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0" fontId="0" fillId="3" borderId="0" xfId="0" applyFill="1"/>
    <xf numFmtId="0" fontId="11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" fillId="0" borderId="0" xfId="1" applyFill="1" applyAlignment="1">
      <alignment horizontal="center"/>
    </xf>
    <xf numFmtId="14" fontId="5" fillId="0" borderId="0" xfId="0" applyNumberFormat="1" applyFont="1" applyAlignment="1">
      <alignment horizontal="center"/>
    </xf>
    <xf numFmtId="0" fontId="12" fillId="3" borderId="0" xfId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5" fillId="0" borderId="0" xfId="0" applyNumberFormat="1" applyFont="1" applyFill="1" applyAlignment="1">
      <alignment horizontal="center" vertical="center"/>
    </xf>
    <xf numFmtId="0" fontId="0" fillId="0" borderId="0" xfId="0" applyFill="1"/>
  </cellXfs>
  <cellStyles count="2">
    <cellStyle name="Hyperlink" xfId="1" builtinId="8"/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nicholas@wolverinefp.com" TargetMode="External"/><Relationship Id="rId18" Type="http://schemas.openxmlformats.org/officeDocument/2006/relationships/hyperlink" Target="mailto:ryan@buildingsprinkler.com" TargetMode="External"/><Relationship Id="rId26" Type="http://schemas.openxmlformats.org/officeDocument/2006/relationships/hyperlink" Target="mailto:brotter@xtremefire.com" TargetMode="External"/><Relationship Id="rId39" Type="http://schemas.openxmlformats.org/officeDocument/2006/relationships/hyperlink" Target="mailto:jim@premfireprot.com" TargetMode="External"/><Relationship Id="rId21" Type="http://schemas.openxmlformats.org/officeDocument/2006/relationships/hyperlink" Target="mailto:barkerm@cintas.com" TargetMode="External"/><Relationship Id="rId34" Type="http://schemas.openxmlformats.org/officeDocument/2006/relationships/hyperlink" Target="mailto:kclark@iafire.com" TargetMode="External"/><Relationship Id="rId42" Type="http://schemas.openxmlformats.org/officeDocument/2006/relationships/hyperlink" Target="mailto:licensing@ahernfire.com" TargetMode="External"/><Relationship Id="rId47" Type="http://schemas.openxmlformats.org/officeDocument/2006/relationships/hyperlink" Target="mailto:office@pvfpinc.com" TargetMode="External"/><Relationship Id="rId50" Type="http://schemas.openxmlformats.org/officeDocument/2006/relationships/hyperlink" Target="mailto:shs-licensing@femoran.com" TargetMode="External"/><Relationship Id="rId55" Type="http://schemas.openxmlformats.org/officeDocument/2006/relationships/hyperlink" Target="mailto:bruce@coloradohospitality.com" TargetMode="External"/><Relationship Id="rId63" Type="http://schemas.openxmlformats.org/officeDocument/2006/relationships/hyperlink" Target="mailto:j.honeycutt.tifireprotection@outlook.com" TargetMode="External"/><Relationship Id="rId68" Type="http://schemas.openxmlformats.org/officeDocument/2006/relationships/hyperlink" Target="mailto:mcarey@firespk.com" TargetMode="External"/><Relationship Id="rId7" Type="http://schemas.openxmlformats.org/officeDocument/2006/relationships/hyperlink" Target="mailto:kgibler@frontrangefire.net" TargetMode="External"/><Relationship Id="rId2" Type="http://schemas.openxmlformats.org/officeDocument/2006/relationships/hyperlink" Target="mailto:ssummers@ryanfp.com" TargetMode="External"/><Relationship Id="rId16" Type="http://schemas.openxmlformats.org/officeDocument/2006/relationships/hyperlink" Target="mailto:rhill@tfpsd.com" TargetMode="External"/><Relationship Id="rId29" Type="http://schemas.openxmlformats.org/officeDocument/2006/relationships/hyperlink" Target="mailto:jenny@southpawinc.com" TargetMode="External"/><Relationship Id="rId1" Type="http://schemas.openxmlformats.org/officeDocument/2006/relationships/hyperlink" Target="mailto:hr@nebraskafire.com" TargetMode="External"/><Relationship Id="rId6" Type="http://schemas.openxmlformats.org/officeDocument/2006/relationships/hyperlink" Target="mailto:accounting@astfire.com" TargetMode="External"/><Relationship Id="rId11" Type="http://schemas.openxmlformats.org/officeDocument/2006/relationships/hyperlink" Target="mailto:accountspayable@totalfire-security.com" TargetMode="External"/><Relationship Id="rId24" Type="http://schemas.openxmlformats.org/officeDocument/2006/relationships/hyperlink" Target="mailto:MindyF@rapidfireinc.com" TargetMode="External"/><Relationship Id="rId32" Type="http://schemas.openxmlformats.org/officeDocument/2006/relationships/hyperlink" Target="mailto:crystal.ford@jci.com" TargetMode="External"/><Relationship Id="rId37" Type="http://schemas.openxmlformats.org/officeDocument/2006/relationships/hyperlink" Target="mailto:idealfireservices@gmail.com" TargetMode="External"/><Relationship Id="rId40" Type="http://schemas.openxmlformats.org/officeDocument/2006/relationships/hyperlink" Target="mailto:rlloyd@altafireprotection.com" TargetMode="External"/><Relationship Id="rId45" Type="http://schemas.openxmlformats.org/officeDocument/2006/relationships/hyperlink" Target="mailto:mcarey@firespk.com" TargetMode="External"/><Relationship Id="rId53" Type="http://schemas.openxmlformats.org/officeDocument/2006/relationships/hyperlink" Target="mailto:akenning@nifcomechanical.com" TargetMode="External"/><Relationship Id="rId58" Type="http://schemas.openxmlformats.org/officeDocument/2006/relationships/hyperlink" Target="mailto:chris@mfp-inc.com" TargetMode="External"/><Relationship Id="rId66" Type="http://schemas.openxmlformats.org/officeDocument/2006/relationships/hyperlink" Target="mailto:ryan.mallory@mw-as.com" TargetMode="External"/><Relationship Id="rId5" Type="http://schemas.openxmlformats.org/officeDocument/2006/relationships/hyperlink" Target="mailto:licensing@continental-fire.com" TargetMode="External"/><Relationship Id="rId15" Type="http://schemas.openxmlformats.org/officeDocument/2006/relationships/hyperlink" Target="mailto:vjs@wiginton.net" TargetMode="External"/><Relationship Id="rId23" Type="http://schemas.openxmlformats.org/officeDocument/2006/relationships/hyperlink" Target="mailto:licensing@apigroupinc.us" TargetMode="External"/><Relationship Id="rId28" Type="http://schemas.openxmlformats.org/officeDocument/2006/relationships/hyperlink" Target="mailto:roger.scheidies@bamfordinc.com" TargetMode="External"/><Relationship Id="rId36" Type="http://schemas.openxmlformats.org/officeDocument/2006/relationships/hyperlink" Target="mailto:mark@heartlandfireandsafety.com" TargetMode="External"/><Relationship Id="rId49" Type="http://schemas.openxmlformats.org/officeDocument/2006/relationships/hyperlink" Target="mailto:dwermuth@marmicfire.com" TargetMode="External"/><Relationship Id="rId57" Type="http://schemas.openxmlformats.org/officeDocument/2006/relationships/hyperlink" Target="mailto:donf@fireprotectionprofessionals.com" TargetMode="External"/><Relationship Id="rId61" Type="http://schemas.openxmlformats.org/officeDocument/2006/relationships/hyperlink" Target="mailto:rob@hoodmastersomaha.com" TargetMode="External"/><Relationship Id="rId10" Type="http://schemas.openxmlformats.org/officeDocument/2006/relationships/hyperlink" Target="mailto:vfpg-all-finance@vfpg.us" TargetMode="External"/><Relationship Id="rId19" Type="http://schemas.openxmlformats.org/officeDocument/2006/relationships/hyperlink" Target="mailto:kyler@servicefirstfiresprinkler.com" TargetMode="External"/><Relationship Id="rId31" Type="http://schemas.openxmlformats.org/officeDocument/2006/relationships/hyperlink" Target="mailto:info@sfsprinkler.com" TargetMode="External"/><Relationship Id="rId44" Type="http://schemas.openxmlformats.org/officeDocument/2006/relationships/hyperlink" Target="mailto:rcole@blackhawksprinklers.com" TargetMode="External"/><Relationship Id="rId52" Type="http://schemas.openxmlformats.org/officeDocument/2006/relationships/hyperlink" Target="mailto:greg.acmeomahasprinkler@gmail.com" TargetMode="External"/><Relationship Id="rId60" Type="http://schemas.openxmlformats.org/officeDocument/2006/relationships/hyperlink" Target="mailto:brian@bigredfireprotection.com" TargetMode="External"/><Relationship Id="rId65" Type="http://schemas.openxmlformats.org/officeDocument/2006/relationships/hyperlink" Target="mailto:thomas.miller@firelinesprinkler.com" TargetMode="External"/><Relationship Id="rId4" Type="http://schemas.openxmlformats.org/officeDocument/2006/relationships/hyperlink" Target="mailto:compliance@firelinesprinkler.com" TargetMode="External"/><Relationship Id="rId9" Type="http://schemas.openxmlformats.org/officeDocument/2006/relationships/hyperlink" Target="mailto:licensing@apigroupinc.us" TargetMode="External"/><Relationship Id="rId14" Type="http://schemas.openxmlformats.org/officeDocument/2006/relationships/hyperlink" Target="mailto:nick@novafire.com" TargetMode="External"/><Relationship Id="rId22" Type="http://schemas.openxmlformats.org/officeDocument/2006/relationships/hyperlink" Target="mailto:barkerm@cintas.com" TargetMode="External"/><Relationship Id="rId27" Type="http://schemas.openxmlformats.org/officeDocument/2006/relationships/hyperlink" Target="mailto:bseaman@jayhawkfire.com" TargetMode="External"/><Relationship Id="rId30" Type="http://schemas.openxmlformats.org/officeDocument/2006/relationships/hyperlink" Target="mailto:bfischer@xtremefire.com" TargetMode="External"/><Relationship Id="rId35" Type="http://schemas.openxmlformats.org/officeDocument/2006/relationships/hyperlink" Target="mailto:jasonm@gfsomaha.com" TargetMode="External"/><Relationship Id="rId43" Type="http://schemas.openxmlformats.org/officeDocument/2006/relationships/hyperlink" Target="mailto:dlarson@summitcompanies.com" TargetMode="External"/><Relationship Id="rId48" Type="http://schemas.openxmlformats.org/officeDocument/2006/relationships/hyperlink" Target="mailto:steve@specialfire.com" TargetMode="External"/><Relationship Id="rId56" Type="http://schemas.openxmlformats.org/officeDocument/2006/relationships/hyperlink" Target="mailto:telgian.licensing@telgian.com" TargetMode="External"/><Relationship Id="rId64" Type="http://schemas.openxmlformats.org/officeDocument/2006/relationships/hyperlink" Target="mailto:tschumacher@spsprinkler.com" TargetMode="External"/><Relationship Id="rId69" Type="http://schemas.openxmlformats.org/officeDocument/2006/relationships/hyperlink" Target="mailto:mark@heartlandfireandsafety.com" TargetMode="External"/><Relationship Id="rId8" Type="http://schemas.openxmlformats.org/officeDocument/2006/relationships/hyperlink" Target="mailto:license@feci-usa.com" TargetMode="External"/><Relationship Id="rId51" Type="http://schemas.openxmlformats.org/officeDocument/2006/relationships/hyperlink" Target="mailto:steven.hinson@thefiregroupinc.com" TargetMode="External"/><Relationship Id="rId3" Type="http://schemas.openxmlformats.org/officeDocument/2006/relationships/hyperlink" Target="mailto:steve.lusero@fireguardusa.com" TargetMode="External"/><Relationship Id="rId12" Type="http://schemas.openxmlformats.org/officeDocument/2006/relationships/hyperlink" Target="mailto:steve@titanium-fire.com" TargetMode="External"/><Relationship Id="rId17" Type="http://schemas.openxmlformats.org/officeDocument/2006/relationships/hyperlink" Target="mailto:travis.sticka@wsfp.us" TargetMode="External"/><Relationship Id="rId25" Type="http://schemas.openxmlformats.org/officeDocument/2006/relationships/hyperlink" Target="mailto:jhoeppner@shambaugh.com" TargetMode="External"/><Relationship Id="rId33" Type="http://schemas.openxmlformats.org/officeDocument/2006/relationships/hyperlink" Target="mailto:conradb@nebsafe.com" TargetMode="External"/><Relationship Id="rId38" Type="http://schemas.openxmlformats.org/officeDocument/2006/relationships/hyperlink" Target="mailto:slang@associatedfire.net" TargetMode="External"/><Relationship Id="rId46" Type="http://schemas.openxmlformats.org/officeDocument/2006/relationships/hyperlink" Target="mailto:rickbrown@midwestfiresprinkler.com" TargetMode="External"/><Relationship Id="rId59" Type="http://schemas.openxmlformats.org/officeDocument/2006/relationships/hyperlink" Target="mailto:abouchard@vanguard-fire.com" TargetMode="External"/><Relationship Id="rId67" Type="http://schemas.openxmlformats.org/officeDocument/2006/relationships/hyperlink" Target="mailto:crystal.ford@jci.com" TargetMode="External"/><Relationship Id="rId20" Type="http://schemas.openxmlformats.org/officeDocument/2006/relationships/hyperlink" Target="mailto:bullseye@buildingsprinkler.com" TargetMode="External"/><Relationship Id="rId41" Type="http://schemas.openxmlformats.org/officeDocument/2006/relationships/hyperlink" Target="mailto:britnie@mahoneyfiresprinkler.com" TargetMode="External"/><Relationship Id="rId54" Type="http://schemas.openxmlformats.org/officeDocument/2006/relationships/hyperlink" Target="mailto:pkirschenman@mwmech.com" TargetMode="External"/><Relationship Id="rId62" Type="http://schemas.openxmlformats.org/officeDocument/2006/relationships/hyperlink" Target="mailto:licensing@ahernfire.com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53E7C-4170-4D39-826D-7A5FDCE4EF54}">
  <dimension ref="A1:G74"/>
  <sheetViews>
    <sheetView tabSelected="1" topLeftCell="A12" zoomScale="120" zoomScaleNormal="120" workbookViewId="0">
      <selection activeCell="A31" sqref="A31:XFD31"/>
    </sheetView>
  </sheetViews>
  <sheetFormatPr defaultRowHeight="15" x14ac:dyDescent="0.25"/>
  <cols>
    <col min="1" max="1" width="7.140625" customWidth="1"/>
    <col min="2" max="2" width="10.5703125" customWidth="1"/>
    <col min="3" max="3" width="11" customWidth="1"/>
    <col min="4" max="4" width="43" customWidth="1"/>
    <col min="5" max="5" width="34.42578125" bestFit="1" customWidth="1"/>
    <col min="6" max="6" width="11.140625" customWidth="1"/>
    <col min="7" max="7" width="10.42578125" bestFit="1" customWidth="1"/>
  </cols>
  <sheetData>
    <row r="1" spans="1:7" x14ac:dyDescent="0.25">
      <c r="A1" t="s">
        <v>237</v>
      </c>
    </row>
    <row r="2" spans="1:7" x14ac:dyDescent="0.25">
      <c r="A2" t="s">
        <v>238</v>
      </c>
    </row>
    <row r="3" spans="1:7" x14ac:dyDescent="0.2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4" t="s">
        <v>5</v>
      </c>
      <c r="G3" s="4" t="s">
        <v>6</v>
      </c>
    </row>
    <row r="4" spans="1:7" x14ac:dyDescent="0.25">
      <c r="A4" s="5">
        <v>16099</v>
      </c>
      <c r="B4" s="6" t="s">
        <v>7</v>
      </c>
      <c r="C4" s="6" t="s">
        <v>8</v>
      </c>
      <c r="D4" s="6" t="s">
        <v>9</v>
      </c>
      <c r="E4" s="7" t="s">
        <v>10</v>
      </c>
      <c r="F4" s="8">
        <v>46143</v>
      </c>
      <c r="G4" s="8">
        <v>45734</v>
      </c>
    </row>
    <row r="5" spans="1:7" x14ac:dyDescent="0.25">
      <c r="A5" s="5">
        <v>22104</v>
      </c>
      <c r="B5" s="9" t="s">
        <v>11</v>
      </c>
      <c r="C5" s="6" t="s">
        <v>12</v>
      </c>
      <c r="D5" s="6" t="s">
        <v>229</v>
      </c>
      <c r="E5" s="10" t="s">
        <v>13</v>
      </c>
      <c r="F5" s="8">
        <v>46143</v>
      </c>
      <c r="G5" s="8">
        <v>45658</v>
      </c>
    </row>
    <row r="6" spans="1:7" x14ac:dyDescent="0.25">
      <c r="A6" s="5">
        <v>19020</v>
      </c>
      <c r="B6" s="6" t="s">
        <v>14</v>
      </c>
      <c r="C6" s="6" t="s">
        <v>15</v>
      </c>
      <c r="D6" s="6" t="s">
        <v>16</v>
      </c>
      <c r="E6" s="11" t="s">
        <v>17</v>
      </c>
      <c r="F6" s="8">
        <v>46631</v>
      </c>
      <c r="G6" s="8">
        <v>45730</v>
      </c>
    </row>
    <row r="7" spans="1:7" x14ac:dyDescent="0.25">
      <c r="A7" s="5">
        <v>4039</v>
      </c>
      <c r="B7" s="6" t="s">
        <v>18</v>
      </c>
      <c r="C7" s="6" t="s">
        <v>19</v>
      </c>
      <c r="D7" s="12" t="s">
        <v>20</v>
      </c>
      <c r="E7" s="7" t="s">
        <v>21</v>
      </c>
      <c r="F7" s="8">
        <v>46235</v>
      </c>
      <c r="G7" s="8">
        <v>45657</v>
      </c>
    </row>
    <row r="8" spans="1:7" x14ac:dyDescent="0.25">
      <c r="A8" s="5">
        <v>24044</v>
      </c>
      <c r="B8" s="6" t="s">
        <v>22</v>
      </c>
      <c r="C8" s="6" t="s">
        <v>23</v>
      </c>
      <c r="D8" s="25" t="s">
        <v>236</v>
      </c>
      <c r="E8" s="7" t="s">
        <v>24</v>
      </c>
      <c r="F8" s="8">
        <v>45809</v>
      </c>
      <c r="G8" s="8">
        <v>45657</v>
      </c>
    </row>
    <row r="9" spans="1:7" s="17" customFormat="1" hidden="1" x14ac:dyDescent="0.25">
      <c r="A9" s="13">
        <v>15088</v>
      </c>
      <c r="B9" s="14" t="s">
        <v>25</v>
      </c>
      <c r="C9" s="14" t="s">
        <v>26</v>
      </c>
      <c r="D9" s="14" t="s">
        <v>27</v>
      </c>
      <c r="E9" s="15" t="s">
        <v>28</v>
      </c>
      <c r="F9" s="16">
        <v>45474</v>
      </c>
      <c r="G9" s="16">
        <v>45383</v>
      </c>
    </row>
    <row r="10" spans="1:7" s="17" customFormat="1" hidden="1" x14ac:dyDescent="0.25">
      <c r="A10" s="13">
        <v>98011</v>
      </c>
      <c r="B10" s="14" t="s">
        <v>29</v>
      </c>
      <c r="C10" s="14" t="s">
        <v>30</v>
      </c>
      <c r="D10" s="14" t="s">
        <v>31</v>
      </c>
      <c r="E10" s="15" t="s">
        <v>32</v>
      </c>
      <c r="F10" s="16">
        <v>45200</v>
      </c>
      <c r="G10" s="16">
        <v>45108</v>
      </c>
    </row>
    <row r="11" spans="1:7" x14ac:dyDescent="0.25">
      <c r="A11" s="5">
        <v>11072</v>
      </c>
      <c r="B11" s="6" t="s">
        <v>33</v>
      </c>
      <c r="C11" s="6" t="s">
        <v>34</v>
      </c>
      <c r="D11" s="6" t="s">
        <v>35</v>
      </c>
      <c r="E11" s="7" t="s">
        <v>36</v>
      </c>
      <c r="F11" s="8">
        <v>46174</v>
      </c>
      <c r="G11" s="8">
        <v>45526</v>
      </c>
    </row>
    <row r="12" spans="1:7" x14ac:dyDescent="0.25">
      <c r="A12" s="5">
        <v>24043</v>
      </c>
      <c r="B12" s="6" t="s">
        <v>37</v>
      </c>
      <c r="C12" s="6" t="s">
        <v>38</v>
      </c>
      <c r="D12" s="6" t="s">
        <v>235</v>
      </c>
      <c r="E12" s="11" t="s">
        <v>39</v>
      </c>
      <c r="F12" s="8">
        <v>46266</v>
      </c>
      <c r="G12" s="8">
        <v>45797</v>
      </c>
    </row>
    <row r="13" spans="1:7" x14ac:dyDescent="0.25">
      <c r="A13" s="5">
        <v>20420</v>
      </c>
      <c r="B13" s="6" t="s">
        <v>40</v>
      </c>
      <c r="C13" s="6" t="s">
        <v>41</v>
      </c>
      <c r="D13" s="6" t="s">
        <v>42</v>
      </c>
      <c r="E13" s="11" t="s">
        <v>43</v>
      </c>
      <c r="F13" s="8">
        <v>45689</v>
      </c>
      <c r="G13" s="8">
        <v>45226</v>
      </c>
    </row>
    <row r="14" spans="1:7" x14ac:dyDescent="0.25">
      <c r="A14" s="5">
        <v>12077</v>
      </c>
      <c r="B14" s="6" t="s">
        <v>44</v>
      </c>
      <c r="C14" s="6" t="s">
        <v>45</v>
      </c>
      <c r="D14" s="18" t="s">
        <v>46</v>
      </c>
      <c r="E14" s="11" t="s">
        <v>47</v>
      </c>
      <c r="F14" s="8">
        <v>45839</v>
      </c>
      <c r="G14" s="8">
        <v>45610</v>
      </c>
    </row>
    <row r="15" spans="1:7" x14ac:dyDescent="0.25">
      <c r="A15" s="5">
        <v>98003</v>
      </c>
      <c r="B15" s="6" t="s">
        <v>48</v>
      </c>
      <c r="C15" s="6" t="s">
        <v>49</v>
      </c>
      <c r="D15" s="18" t="s">
        <v>46</v>
      </c>
      <c r="E15" s="11" t="s">
        <v>50</v>
      </c>
      <c r="F15" s="8">
        <v>46327</v>
      </c>
      <c r="G15" s="8">
        <v>45610</v>
      </c>
    </row>
    <row r="16" spans="1:7" x14ac:dyDescent="0.25">
      <c r="A16" s="5">
        <v>18817</v>
      </c>
      <c r="B16" s="6" t="s">
        <v>51</v>
      </c>
      <c r="C16" s="6" t="s">
        <v>45</v>
      </c>
      <c r="D16" s="6" t="s">
        <v>52</v>
      </c>
      <c r="E16" s="11" t="s">
        <v>53</v>
      </c>
      <c r="F16" s="8">
        <v>46539</v>
      </c>
      <c r="G16" s="8">
        <v>45839</v>
      </c>
    </row>
    <row r="17" spans="1:7" x14ac:dyDescent="0.25">
      <c r="A17" s="5">
        <v>19039</v>
      </c>
      <c r="B17" s="6" t="s">
        <v>54</v>
      </c>
      <c r="C17" s="6" t="s">
        <v>55</v>
      </c>
      <c r="D17" s="6" t="s">
        <v>52</v>
      </c>
      <c r="E17" s="11" t="s">
        <v>53</v>
      </c>
      <c r="F17" s="8">
        <v>46296</v>
      </c>
      <c r="G17" s="8">
        <v>45839</v>
      </c>
    </row>
    <row r="18" spans="1:7" x14ac:dyDescent="0.25">
      <c r="A18" s="5">
        <v>11078</v>
      </c>
      <c r="B18" s="6" t="s">
        <v>56</v>
      </c>
      <c r="C18" s="6" t="s">
        <v>57</v>
      </c>
      <c r="D18" s="6" t="s">
        <v>58</v>
      </c>
      <c r="E18" s="11" t="s">
        <v>59</v>
      </c>
      <c r="F18" s="8" t="s">
        <v>60</v>
      </c>
      <c r="G18" s="8">
        <v>45717</v>
      </c>
    </row>
    <row r="19" spans="1:7" s="17" customFormat="1" hidden="1" x14ac:dyDescent="0.25">
      <c r="A19" s="13">
        <v>22111</v>
      </c>
      <c r="B19" s="14" t="s">
        <v>61</v>
      </c>
      <c r="C19" s="14" t="s">
        <v>62</v>
      </c>
      <c r="D19" s="14" t="s">
        <v>63</v>
      </c>
      <c r="E19" s="15" t="s">
        <v>64</v>
      </c>
      <c r="F19" s="16">
        <v>45444</v>
      </c>
      <c r="G19" s="16">
        <v>44858</v>
      </c>
    </row>
    <row r="20" spans="1:7" x14ac:dyDescent="0.25">
      <c r="A20" s="5">
        <v>22102</v>
      </c>
      <c r="B20" s="6" t="s">
        <v>65</v>
      </c>
      <c r="C20" s="6" t="s">
        <v>66</v>
      </c>
      <c r="D20" s="6" t="s">
        <v>228</v>
      </c>
      <c r="E20" s="11" t="s">
        <v>67</v>
      </c>
      <c r="F20" s="8">
        <v>46113</v>
      </c>
      <c r="G20" s="8">
        <v>45901</v>
      </c>
    </row>
    <row r="21" spans="1:7" x14ac:dyDescent="0.25">
      <c r="A21" s="5">
        <v>3035</v>
      </c>
      <c r="B21" s="6" t="s">
        <v>68</v>
      </c>
      <c r="C21" s="6" t="s">
        <v>69</v>
      </c>
      <c r="D21" s="6" t="s">
        <v>70</v>
      </c>
      <c r="E21" s="11" t="s">
        <v>71</v>
      </c>
      <c r="F21" s="8">
        <v>46447</v>
      </c>
      <c r="G21" s="8">
        <v>45572</v>
      </c>
    </row>
    <row r="22" spans="1:7" x14ac:dyDescent="0.25">
      <c r="A22" s="5">
        <v>22121</v>
      </c>
      <c r="B22" s="6" t="s">
        <v>72</v>
      </c>
      <c r="C22" s="6" t="s">
        <v>73</v>
      </c>
      <c r="D22" s="6" t="s">
        <v>74</v>
      </c>
      <c r="E22" s="19" t="s">
        <v>75</v>
      </c>
      <c r="F22" s="8">
        <v>46357</v>
      </c>
      <c r="G22" s="8">
        <v>45560</v>
      </c>
    </row>
    <row r="23" spans="1:7" x14ac:dyDescent="0.25">
      <c r="A23" s="5">
        <v>10070</v>
      </c>
      <c r="B23" s="6" t="s">
        <v>76</v>
      </c>
      <c r="C23" s="6" t="s">
        <v>77</v>
      </c>
      <c r="D23" s="6" t="s">
        <v>78</v>
      </c>
      <c r="E23" s="20" t="s">
        <v>79</v>
      </c>
      <c r="F23" s="8">
        <v>46296</v>
      </c>
      <c r="G23" s="8">
        <v>45778</v>
      </c>
    </row>
    <row r="24" spans="1:7" x14ac:dyDescent="0.25">
      <c r="A24" s="5">
        <v>12082</v>
      </c>
      <c r="B24" s="6" t="s">
        <v>84</v>
      </c>
      <c r="C24" s="6" t="s">
        <v>101</v>
      </c>
      <c r="D24" s="6" t="s">
        <v>86</v>
      </c>
      <c r="E24" s="26" t="s">
        <v>87</v>
      </c>
      <c r="F24" s="8">
        <v>46569</v>
      </c>
      <c r="G24" s="8">
        <v>45962</v>
      </c>
    </row>
    <row r="25" spans="1:7" x14ac:dyDescent="0.25">
      <c r="A25" s="5">
        <v>25013</v>
      </c>
      <c r="B25" s="6" t="s">
        <v>241</v>
      </c>
      <c r="C25" s="6" t="s">
        <v>242</v>
      </c>
      <c r="D25" s="6" t="s">
        <v>82</v>
      </c>
      <c r="E25" s="26" t="s">
        <v>243</v>
      </c>
      <c r="F25" s="8">
        <v>46419</v>
      </c>
      <c r="G25" s="8">
        <v>45839</v>
      </c>
    </row>
    <row r="26" spans="1:7" x14ac:dyDescent="0.25">
      <c r="A26" s="5">
        <v>21082</v>
      </c>
      <c r="B26" s="6" t="s">
        <v>80</v>
      </c>
      <c r="C26" s="6" t="s">
        <v>81</v>
      </c>
      <c r="D26" s="6" t="s">
        <v>82</v>
      </c>
      <c r="E26" s="11" t="s">
        <v>83</v>
      </c>
      <c r="F26" s="8">
        <v>46296</v>
      </c>
      <c r="G26" s="8">
        <v>45839</v>
      </c>
    </row>
    <row r="27" spans="1:7" s="17" customFormat="1" hidden="1" x14ac:dyDescent="0.25">
      <c r="A27" s="13">
        <v>12082</v>
      </c>
      <c r="B27" s="14" t="s">
        <v>84</v>
      </c>
      <c r="C27" s="14" t="s">
        <v>85</v>
      </c>
      <c r="D27" s="14" t="s">
        <v>86</v>
      </c>
      <c r="E27" s="15" t="s">
        <v>87</v>
      </c>
      <c r="F27" s="16">
        <v>45474</v>
      </c>
      <c r="G27" s="16">
        <v>45242</v>
      </c>
    </row>
    <row r="28" spans="1:7" x14ac:dyDescent="0.25">
      <c r="A28" s="5">
        <v>13081</v>
      </c>
      <c r="B28" s="6" t="s">
        <v>88</v>
      </c>
      <c r="C28" s="6" t="s">
        <v>89</v>
      </c>
      <c r="D28" s="6" t="s">
        <v>90</v>
      </c>
      <c r="E28" s="11" t="s">
        <v>91</v>
      </c>
      <c r="F28" s="8">
        <v>46193</v>
      </c>
      <c r="G28" s="8">
        <v>45809</v>
      </c>
    </row>
    <row r="29" spans="1:7" x14ac:dyDescent="0.25">
      <c r="A29" s="5">
        <v>20727</v>
      </c>
      <c r="B29" s="6" t="s">
        <v>92</v>
      </c>
      <c r="C29" s="6" t="s">
        <v>93</v>
      </c>
      <c r="D29" s="6" t="s">
        <v>94</v>
      </c>
      <c r="E29" s="11" t="s">
        <v>95</v>
      </c>
      <c r="F29" s="8">
        <v>45870</v>
      </c>
      <c r="G29" s="8">
        <v>45643</v>
      </c>
    </row>
    <row r="30" spans="1:7" s="17" customFormat="1" hidden="1" x14ac:dyDescent="0.25">
      <c r="A30" s="13">
        <v>6052</v>
      </c>
      <c r="B30" s="14" t="s">
        <v>96</v>
      </c>
      <c r="C30" s="14" t="s">
        <v>97</v>
      </c>
      <c r="D30" s="14" t="s">
        <v>98</v>
      </c>
      <c r="E30" s="15" t="s">
        <v>99</v>
      </c>
      <c r="F30" s="16">
        <v>45139</v>
      </c>
      <c r="G30" s="16">
        <v>45038</v>
      </c>
    </row>
    <row r="31" spans="1:7" s="30" customFormat="1" x14ac:dyDescent="0.25">
      <c r="A31" s="27">
        <v>6052</v>
      </c>
      <c r="B31" s="28" t="s">
        <v>96</v>
      </c>
      <c r="C31" s="28" t="s">
        <v>97</v>
      </c>
      <c r="D31" s="28" t="s">
        <v>98</v>
      </c>
      <c r="E31" s="7" t="s">
        <v>99</v>
      </c>
      <c r="F31" s="29">
        <v>45524</v>
      </c>
      <c r="G31" s="29">
        <v>45889</v>
      </c>
    </row>
    <row r="32" spans="1:7" x14ac:dyDescent="0.25">
      <c r="A32" s="5">
        <v>20430</v>
      </c>
      <c r="B32" s="6" t="s">
        <v>100</v>
      </c>
      <c r="C32" s="6" t="s">
        <v>101</v>
      </c>
      <c r="D32" s="6" t="s">
        <v>102</v>
      </c>
      <c r="E32" s="7" t="s">
        <v>103</v>
      </c>
      <c r="F32" s="8">
        <v>46478</v>
      </c>
      <c r="G32" s="8">
        <v>45870</v>
      </c>
    </row>
    <row r="33" spans="1:7" x14ac:dyDescent="0.25">
      <c r="A33" s="5">
        <v>1019</v>
      </c>
      <c r="B33" s="6" t="s">
        <v>104</v>
      </c>
      <c r="C33" s="6" t="s">
        <v>105</v>
      </c>
      <c r="D33" s="6" t="s">
        <v>106</v>
      </c>
      <c r="E33" s="11" t="s">
        <v>107</v>
      </c>
      <c r="F33" s="8">
        <v>45717</v>
      </c>
      <c r="G33" s="8">
        <v>45808</v>
      </c>
    </row>
    <row r="34" spans="1:7" x14ac:dyDescent="0.25">
      <c r="A34" s="5">
        <v>3019</v>
      </c>
      <c r="B34" s="6" t="s">
        <v>108</v>
      </c>
      <c r="C34" s="6" t="s">
        <v>109</v>
      </c>
      <c r="D34" s="6" t="s">
        <v>110</v>
      </c>
      <c r="E34" s="7" t="s">
        <v>111</v>
      </c>
      <c r="F34" s="8">
        <v>46447</v>
      </c>
      <c r="G34" s="8">
        <v>45658</v>
      </c>
    </row>
    <row r="35" spans="1:7" x14ac:dyDescent="0.25">
      <c r="A35" s="5">
        <v>22106</v>
      </c>
      <c r="B35" s="6" t="s">
        <v>112</v>
      </c>
      <c r="C35" s="6" t="s">
        <v>113</v>
      </c>
      <c r="D35" s="6" t="s">
        <v>230</v>
      </c>
      <c r="E35" s="21" t="s">
        <v>114</v>
      </c>
      <c r="F35" s="8">
        <v>45658</v>
      </c>
      <c r="G35" s="8">
        <v>45597</v>
      </c>
    </row>
    <row r="36" spans="1:7" x14ac:dyDescent="0.25">
      <c r="A36" s="5">
        <v>22091</v>
      </c>
      <c r="B36" s="6" t="s">
        <v>115</v>
      </c>
      <c r="C36" s="6" t="s">
        <v>105</v>
      </c>
      <c r="D36" s="6" t="s">
        <v>230</v>
      </c>
      <c r="E36" s="21" t="s">
        <v>114</v>
      </c>
      <c r="F36" s="8">
        <v>46478</v>
      </c>
      <c r="G36" s="8">
        <v>45597</v>
      </c>
    </row>
    <row r="37" spans="1:7" x14ac:dyDescent="0.25">
      <c r="A37" s="5">
        <v>19168</v>
      </c>
      <c r="B37" s="6" t="s">
        <v>116</v>
      </c>
      <c r="C37" s="6" t="s">
        <v>117</v>
      </c>
      <c r="D37" s="6" t="s">
        <v>118</v>
      </c>
      <c r="E37" s="11" t="s">
        <v>119</v>
      </c>
      <c r="F37" s="8">
        <v>46661</v>
      </c>
      <c r="G37" s="22">
        <v>45597</v>
      </c>
    </row>
    <row r="38" spans="1:7" x14ac:dyDescent="0.25">
      <c r="A38" s="5">
        <v>25012</v>
      </c>
      <c r="B38" s="6" t="s">
        <v>248</v>
      </c>
      <c r="C38" s="6" t="s">
        <v>249</v>
      </c>
      <c r="D38" s="6" t="s">
        <v>120</v>
      </c>
      <c r="E38" s="7" t="s">
        <v>121</v>
      </c>
      <c r="F38" s="8">
        <v>46631</v>
      </c>
      <c r="G38" s="22">
        <v>45931</v>
      </c>
    </row>
    <row r="39" spans="1:7" x14ac:dyDescent="0.25">
      <c r="A39" s="5">
        <v>25051</v>
      </c>
      <c r="B39" s="6" t="s">
        <v>252</v>
      </c>
      <c r="C39" s="6" t="s">
        <v>253</v>
      </c>
      <c r="D39" s="6" t="s">
        <v>120</v>
      </c>
      <c r="E39" s="11" t="s">
        <v>121</v>
      </c>
      <c r="F39" s="8">
        <v>46023</v>
      </c>
      <c r="G39" s="8">
        <v>45931</v>
      </c>
    </row>
    <row r="40" spans="1:7" x14ac:dyDescent="0.25">
      <c r="A40" s="5">
        <v>18021</v>
      </c>
      <c r="B40" s="6" t="s">
        <v>122</v>
      </c>
      <c r="C40" s="6" t="s">
        <v>123</v>
      </c>
      <c r="D40" s="6" t="s">
        <v>124</v>
      </c>
      <c r="E40" s="11" t="s">
        <v>125</v>
      </c>
      <c r="F40" s="8">
        <v>45839</v>
      </c>
      <c r="G40" s="8">
        <v>45658</v>
      </c>
    </row>
    <row r="41" spans="1:7" x14ac:dyDescent="0.25">
      <c r="A41" s="5">
        <v>22101</v>
      </c>
      <c r="B41" s="6" t="s">
        <v>126</v>
      </c>
      <c r="C41" s="6" t="s">
        <v>127</v>
      </c>
      <c r="D41" s="6" t="s">
        <v>231</v>
      </c>
      <c r="E41" s="11" t="s">
        <v>128</v>
      </c>
      <c r="F41" s="8">
        <v>45748</v>
      </c>
      <c r="G41" s="8">
        <v>45717</v>
      </c>
    </row>
    <row r="42" spans="1:7" x14ac:dyDescent="0.25">
      <c r="A42" s="1" t="s">
        <v>0</v>
      </c>
      <c r="B42" s="2" t="s">
        <v>1</v>
      </c>
      <c r="C42" s="2" t="s">
        <v>2</v>
      </c>
      <c r="D42" s="2" t="s">
        <v>3</v>
      </c>
      <c r="E42" s="3" t="s">
        <v>4</v>
      </c>
      <c r="F42" s="4" t="s">
        <v>5</v>
      </c>
      <c r="G42" s="4" t="s">
        <v>6</v>
      </c>
    </row>
    <row r="43" spans="1:7" x14ac:dyDescent="0.25">
      <c r="A43" s="5">
        <v>5046</v>
      </c>
      <c r="B43" s="6" t="s">
        <v>129</v>
      </c>
      <c r="C43" s="6" t="s">
        <v>130</v>
      </c>
      <c r="D43" s="6" t="s">
        <v>131</v>
      </c>
      <c r="E43" s="11" t="s">
        <v>132</v>
      </c>
      <c r="F43" s="8">
        <v>45992</v>
      </c>
      <c r="G43" s="8">
        <v>45786</v>
      </c>
    </row>
    <row r="44" spans="1:7" s="17" customFormat="1" hidden="1" x14ac:dyDescent="0.25">
      <c r="A44" s="13">
        <v>98007</v>
      </c>
      <c r="B44" s="14" t="s">
        <v>133</v>
      </c>
      <c r="C44" s="14" t="s">
        <v>105</v>
      </c>
      <c r="D44" s="14" t="s">
        <v>134</v>
      </c>
      <c r="E44" s="23" t="s">
        <v>135</v>
      </c>
      <c r="F44" s="16">
        <v>44958</v>
      </c>
      <c r="G44" s="16">
        <v>45017</v>
      </c>
    </row>
    <row r="45" spans="1:7" x14ac:dyDescent="0.25">
      <c r="A45" s="5">
        <v>25014</v>
      </c>
      <c r="B45" s="6" t="s">
        <v>244</v>
      </c>
      <c r="C45" s="6" t="s">
        <v>245</v>
      </c>
      <c r="D45" s="6" t="s">
        <v>246</v>
      </c>
      <c r="E45" s="7" t="s">
        <v>247</v>
      </c>
      <c r="F45" s="8">
        <v>46235</v>
      </c>
      <c r="G45" s="8">
        <v>45717</v>
      </c>
    </row>
    <row r="46" spans="1:7" x14ac:dyDescent="0.25">
      <c r="A46" s="5">
        <v>19308</v>
      </c>
      <c r="B46" s="6" t="s">
        <v>136</v>
      </c>
      <c r="C46" s="6" t="s">
        <v>66</v>
      </c>
      <c r="D46" s="6" t="s">
        <v>137</v>
      </c>
      <c r="E46" s="11" t="s">
        <v>138</v>
      </c>
      <c r="F46" s="8">
        <v>45658</v>
      </c>
      <c r="G46" s="8">
        <v>45748</v>
      </c>
    </row>
    <row r="47" spans="1:7" x14ac:dyDescent="0.25">
      <c r="A47" s="5">
        <v>3021</v>
      </c>
      <c r="B47" s="6" t="s">
        <v>139</v>
      </c>
      <c r="C47" s="6" t="s">
        <v>45</v>
      </c>
      <c r="D47" s="6" t="s">
        <v>140</v>
      </c>
      <c r="E47" s="11" t="s">
        <v>141</v>
      </c>
      <c r="F47" s="8">
        <v>46082</v>
      </c>
      <c r="G47" s="8">
        <v>45839</v>
      </c>
    </row>
    <row r="48" spans="1:7" x14ac:dyDescent="0.25">
      <c r="A48" s="5">
        <v>8056</v>
      </c>
      <c r="B48" s="6" t="s">
        <v>142</v>
      </c>
      <c r="C48" s="6" t="s">
        <v>143</v>
      </c>
      <c r="D48" s="6" t="s">
        <v>144</v>
      </c>
      <c r="E48" s="11" t="s">
        <v>145</v>
      </c>
      <c r="F48" s="8">
        <v>46631</v>
      </c>
      <c r="G48" s="8">
        <v>45790</v>
      </c>
    </row>
    <row r="49" spans="1:7" x14ac:dyDescent="0.25">
      <c r="A49" s="5">
        <v>22105</v>
      </c>
      <c r="B49" s="6" t="s">
        <v>146</v>
      </c>
      <c r="C49" s="6" t="s">
        <v>147</v>
      </c>
      <c r="D49" s="6" t="s">
        <v>232</v>
      </c>
      <c r="E49" s="11" t="s">
        <v>148</v>
      </c>
      <c r="F49" s="8">
        <v>45901</v>
      </c>
      <c r="G49" s="8">
        <v>45658</v>
      </c>
    </row>
    <row r="50" spans="1:7" s="17" customFormat="1" hidden="1" x14ac:dyDescent="0.25">
      <c r="A50" s="13">
        <v>22722</v>
      </c>
      <c r="B50" s="14" t="s">
        <v>149</v>
      </c>
      <c r="C50" s="14" t="s">
        <v>150</v>
      </c>
      <c r="D50" s="14" t="s">
        <v>151</v>
      </c>
      <c r="E50" s="15" t="s">
        <v>152</v>
      </c>
      <c r="F50" s="16">
        <v>45778</v>
      </c>
      <c r="G50" s="16">
        <v>44927</v>
      </c>
    </row>
    <row r="51" spans="1:7" x14ac:dyDescent="0.25">
      <c r="A51" s="5">
        <v>14091</v>
      </c>
      <c r="B51" s="6" t="s">
        <v>153</v>
      </c>
      <c r="C51" s="6" t="s">
        <v>101</v>
      </c>
      <c r="D51" s="6" t="s">
        <v>154</v>
      </c>
      <c r="E51" s="11" t="s">
        <v>155</v>
      </c>
      <c r="F51" s="8">
        <v>46327</v>
      </c>
      <c r="G51" s="8">
        <v>45870</v>
      </c>
    </row>
    <row r="52" spans="1:7" x14ac:dyDescent="0.25">
      <c r="A52" s="5">
        <v>29</v>
      </c>
      <c r="B52" s="6" t="s">
        <v>156</v>
      </c>
      <c r="C52" s="6" t="s">
        <v>34</v>
      </c>
      <c r="D52" s="6" t="s">
        <v>157</v>
      </c>
      <c r="E52" s="11" t="s">
        <v>158</v>
      </c>
      <c r="F52" s="8">
        <v>46174</v>
      </c>
      <c r="G52" s="8">
        <v>45630</v>
      </c>
    </row>
    <row r="53" spans="1:7" x14ac:dyDescent="0.25">
      <c r="A53" s="5">
        <v>13082</v>
      </c>
      <c r="B53" s="6" t="s">
        <v>159</v>
      </c>
      <c r="C53" s="6" t="s">
        <v>160</v>
      </c>
      <c r="D53" s="6" t="s">
        <v>161</v>
      </c>
      <c r="E53" s="11" t="s">
        <v>162</v>
      </c>
      <c r="F53" s="8">
        <v>46550</v>
      </c>
      <c r="G53" s="8">
        <v>45658</v>
      </c>
    </row>
    <row r="54" spans="1:7" x14ac:dyDescent="0.25">
      <c r="A54" s="5">
        <v>22061</v>
      </c>
      <c r="B54" s="6" t="s">
        <v>163</v>
      </c>
      <c r="C54" s="6" t="s">
        <v>164</v>
      </c>
      <c r="D54" s="6" t="s">
        <v>165</v>
      </c>
      <c r="E54" s="11" t="s">
        <v>166</v>
      </c>
      <c r="F54" s="8">
        <v>46143</v>
      </c>
      <c r="G54" s="8">
        <v>45656</v>
      </c>
    </row>
    <row r="55" spans="1:7" s="17" customFormat="1" hidden="1" x14ac:dyDescent="0.25">
      <c r="A55" s="13">
        <v>10071</v>
      </c>
      <c r="B55" s="14" t="s">
        <v>167</v>
      </c>
      <c r="C55" s="14" t="s">
        <v>168</v>
      </c>
      <c r="D55" s="14" t="s">
        <v>169</v>
      </c>
      <c r="E55" s="15" t="s">
        <v>170</v>
      </c>
      <c r="F55" s="16">
        <v>45200</v>
      </c>
      <c r="G55" s="16">
        <v>44927</v>
      </c>
    </row>
    <row r="56" spans="1:7" x14ac:dyDescent="0.25">
      <c r="A56" s="5">
        <v>25011</v>
      </c>
      <c r="B56" s="6" t="s">
        <v>167</v>
      </c>
      <c r="C56" s="6" t="s">
        <v>239</v>
      </c>
      <c r="D56" s="6" t="s">
        <v>169</v>
      </c>
      <c r="E56" s="7" t="s">
        <v>240</v>
      </c>
      <c r="F56" s="8">
        <v>45992</v>
      </c>
      <c r="G56" s="8">
        <v>45658</v>
      </c>
    </row>
    <row r="57" spans="1:7" x14ac:dyDescent="0.25">
      <c r="A57" s="5">
        <v>11074</v>
      </c>
      <c r="B57" s="6" t="s">
        <v>171</v>
      </c>
      <c r="C57" s="6" t="s">
        <v>172</v>
      </c>
      <c r="D57" s="6" t="s">
        <v>173</v>
      </c>
      <c r="E57" s="7" t="s">
        <v>174</v>
      </c>
      <c r="F57" s="8">
        <v>46204</v>
      </c>
      <c r="G57" s="8">
        <v>45566</v>
      </c>
    </row>
    <row r="58" spans="1:7" s="17" customFormat="1" hidden="1" x14ac:dyDescent="0.25">
      <c r="A58" s="13">
        <v>20430</v>
      </c>
      <c r="B58" s="14" t="s">
        <v>175</v>
      </c>
      <c r="C58" s="14" t="s">
        <v>168</v>
      </c>
      <c r="D58" s="24" t="s">
        <v>176</v>
      </c>
      <c r="E58" s="15" t="s">
        <v>177</v>
      </c>
      <c r="F58" s="16">
        <v>45748</v>
      </c>
      <c r="G58" s="16">
        <v>45032</v>
      </c>
    </row>
    <row r="59" spans="1:7" s="17" customFormat="1" hidden="1" x14ac:dyDescent="0.25">
      <c r="A59" s="13">
        <v>21051</v>
      </c>
      <c r="B59" s="14" t="s">
        <v>178</v>
      </c>
      <c r="C59" s="14" t="s">
        <v>179</v>
      </c>
      <c r="D59" s="14" t="s">
        <v>180</v>
      </c>
      <c r="E59" s="15" t="s">
        <v>181</v>
      </c>
      <c r="F59" s="16">
        <v>45748</v>
      </c>
      <c r="G59" s="16">
        <v>45194</v>
      </c>
    </row>
    <row r="60" spans="1:7" s="17" customFormat="1" hidden="1" x14ac:dyDescent="0.25">
      <c r="A60" s="13">
        <v>6020</v>
      </c>
      <c r="B60" s="14" t="s">
        <v>182</v>
      </c>
      <c r="C60" s="14" t="s">
        <v>183</v>
      </c>
      <c r="D60" s="14" t="s">
        <v>184</v>
      </c>
      <c r="E60" s="15" t="s">
        <v>185</v>
      </c>
      <c r="F60" s="16">
        <v>45748</v>
      </c>
      <c r="G60" s="16">
        <v>45047</v>
      </c>
    </row>
    <row r="61" spans="1:7" x14ac:dyDescent="0.25">
      <c r="A61" s="5">
        <v>22112</v>
      </c>
      <c r="B61" s="6" t="s">
        <v>186</v>
      </c>
      <c r="C61" s="6" t="s">
        <v>187</v>
      </c>
      <c r="D61" s="6" t="s">
        <v>188</v>
      </c>
      <c r="E61" s="11" t="s">
        <v>189</v>
      </c>
      <c r="F61" s="8">
        <v>46023</v>
      </c>
      <c r="G61" s="8">
        <v>45657</v>
      </c>
    </row>
    <row r="62" spans="1:7" x14ac:dyDescent="0.25">
      <c r="A62" s="5">
        <v>25049</v>
      </c>
      <c r="B62" s="6" t="s">
        <v>250</v>
      </c>
      <c r="C62" s="6" t="s">
        <v>8</v>
      </c>
      <c r="D62" s="6" t="s">
        <v>233</v>
      </c>
      <c r="E62" s="11" t="s">
        <v>251</v>
      </c>
      <c r="F62" s="8">
        <v>46478</v>
      </c>
      <c r="G62" s="8">
        <v>46204</v>
      </c>
    </row>
    <row r="63" spans="1:7" x14ac:dyDescent="0.25">
      <c r="A63" s="5">
        <v>22103</v>
      </c>
      <c r="B63" s="6" t="s">
        <v>190</v>
      </c>
      <c r="C63" s="6" t="s">
        <v>191</v>
      </c>
      <c r="D63" s="6" t="s">
        <v>233</v>
      </c>
      <c r="E63" s="11" t="s">
        <v>192</v>
      </c>
      <c r="F63" s="8">
        <v>46082</v>
      </c>
      <c r="G63" s="8">
        <v>45705</v>
      </c>
    </row>
    <row r="64" spans="1:7" x14ac:dyDescent="0.25">
      <c r="A64" s="5">
        <v>24042</v>
      </c>
      <c r="B64" s="6" t="s">
        <v>193</v>
      </c>
      <c r="C64" s="6" t="s">
        <v>194</v>
      </c>
      <c r="D64" s="6" t="s">
        <v>234</v>
      </c>
      <c r="E64" s="11" t="s">
        <v>195</v>
      </c>
      <c r="F64" s="8">
        <v>46235</v>
      </c>
      <c r="G64" s="8">
        <v>45717</v>
      </c>
    </row>
    <row r="65" spans="1:7" x14ac:dyDescent="0.25">
      <c r="A65" s="5">
        <v>14093</v>
      </c>
      <c r="B65" s="6" t="s">
        <v>196</v>
      </c>
      <c r="C65" s="6" t="s">
        <v>197</v>
      </c>
      <c r="D65" s="6" t="s">
        <v>198</v>
      </c>
      <c r="E65" s="11" t="s">
        <v>199</v>
      </c>
      <c r="F65" s="8">
        <v>46569</v>
      </c>
      <c r="G65" s="8">
        <v>45748</v>
      </c>
    </row>
    <row r="66" spans="1:7" x14ac:dyDescent="0.25">
      <c r="A66" s="5">
        <v>19037</v>
      </c>
      <c r="B66" s="6" t="s">
        <v>200</v>
      </c>
      <c r="C66" s="6" t="s">
        <v>97</v>
      </c>
      <c r="D66" s="6" t="s">
        <v>201</v>
      </c>
      <c r="E66" s="7" t="s">
        <v>202</v>
      </c>
      <c r="F66" s="8">
        <v>46661</v>
      </c>
      <c r="G66" s="8">
        <v>45819</v>
      </c>
    </row>
    <row r="67" spans="1:7" x14ac:dyDescent="0.25">
      <c r="A67" s="5">
        <v>21211</v>
      </c>
      <c r="B67" s="6" t="s">
        <v>203</v>
      </c>
      <c r="C67" s="6" t="s">
        <v>204</v>
      </c>
      <c r="D67" s="6" t="s">
        <v>205</v>
      </c>
      <c r="E67" s="11" t="s">
        <v>206</v>
      </c>
      <c r="F67" s="8">
        <v>45658</v>
      </c>
      <c r="G67" s="8">
        <v>45657</v>
      </c>
    </row>
    <row r="68" spans="1:7" s="17" customFormat="1" hidden="1" x14ac:dyDescent="0.25">
      <c r="A68" s="13">
        <v>23041</v>
      </c>
      <c r="B68" s="14" t="s">
        <v>207</v>
      </c>
      <c r="C68" s="14" t="s">
        <v>208</v>
      </c>
      <c r="D68" s="14" t="s">
        <v>209</v>
      </c>
      <c r="E68" s="15" t="s">
        <v>210</v>
      </c>
      <c r="F68" s="16">
        <v>45200</v>
      </c>
      <c r="G68" s="16">
        <v>45231</v>
      </c>
    </row>
    <row r="69" spans="1:7" x14ac:dyDescent="0.25">
      <c r="A69" s="5">
        <v>18082</v>
      </c>
      <c r="B69" s="6" t="s">
        <v>211</v>
      </c>
      <c r="C69" s="6" t="s">
        <v>212</v>
      </c>
      <c r="D69" s="6" t="s">
        <v>213</v>
      </c>
      <c r="E69" s="7" t="s">
        <v>21</v>
      </c>
      <c r="F69" s="8">
        <v>46631</v>
      </c>
      <c r="G69" s="8">
        <v>45657</v>
      </c>
    </row>
    <row r="70" spans="1:7" s="17" customFormat="1" hidden="1" x14ac:dyDescent="0.25">
      <c r="A70" s="13">
        <v>18083</v>
      </c>
      <c r="B70" s="14" t="s">
        <v>214</v>
      </c>
      <c r="C70" s="14" t="s">
        <v>77</v>
      </c>
      <c r="D70" s="14" t="s">
        <v>213</v>
      </c>
      <c r="E70" s="15" t="s">
        <v>215</v>
      </c>
      <c r="F70" s="16">
        <v>45170</v>
      </c>
      <c r="G70" s="16">
        <v>44926</v>
      </c>
    </row>
    <row r="71" spans="1:7" s="17" customFormat="1" hidden="1" x14ac:dyDescent="0.25">
      <c r="A71" s="13">
        <v>12080</v>
      </c>
      <c r="B71" s="14" t="s">
        <v>216</v>
      </c>
      <c r="C71" s="14" t="s">
        <v>97</v>
      </c>
      <c r="D71" s="14" t="s">
        <v>217</v>
      </c>
      <c r="E71" s="15" t="s">
        <v>218</v>
      </c>
      <c r="F71" s="16">
        <v>45017</v>
      </c>
      <c r="G71" s="16">
        <v>44927</v>
      </c>
    </row>
    <row r="72" spans="1:7" x14ac:dyDescent="0.25">
      <c r="A72" s="5">
        <v>12078</v>
      </c>
      <c r="B72" s="6" t="s">
        <v>219</v>
      </c>
      <c r="C72" s="6" t="s">
        <v>30</v>
      </c>
      <c r="D72" s="6" t="s">
        <v>220</v>
      </c>
      <c r="E72" s="11" t="s">
        <v>221</v>
      </c>
      <c r="F72" s="8">
        <v>45870</v>
      </c>
      <c r="G72" s="8">
        <v>45594</v>
      </c>
    </row>
    <row r="73" spans="1:7" s="17" customFormat="1" hidden="1" x14ac:dyDescent="0.25">
      <c r="A73" s="13">
        <v>11075</v>
      </c>
      <c r="B73" s="14" t="s">
        <v>222</v>
      </c>
      <c r="C73" s="14" t="s">
        <v>160</v>
      </c>
      <c r="D73" s="14" t="s">
        <v>223</v>
      </c>
      <c r="E73" s="15" t="s">
        <v>224</v>
      </c>
      <c r="F73" s="16">
        <v>45627</v>
      </c>
      <c r="G73" s="16">
        <v>45031</v>
      </c>
    </row>
    <row r="74" spans="1:7" x14ac:dyDescent="0.25">
      <c r="A74" s="5">
        <v>10065</v>
      </c>
      <c r="B74" s="6" t="s">
        <v>225</v>
      </c>
      <c r="C74" s="6" t="s">
        <v>226</v>
      </c>
      <c r="D74" s="6" t="s">
        <v>223</v>
      </c>
      <c r="E74" s="11" t="s">
        <v>227</v>
      </c>
      <c r="F74" s="8">
        <v>46478</v>
      </c>
      <c r="G74" s="22">
        <v>45762</v>
      </c>
    </row>
  </sheetData>
  <conditionalFormatting sqref="F43:F66">
    <cfRule type="cellIs" dxfId="7" priority="13" operator="between">
      <formula>$P$2</formula>
      <formula>$P$3</formula>
    </cfRule>
    <cfRule type="cellIs" dxfId="6" priority="14" operator="between">
      <formula>$P$2</formula>
      <formula>$P$4</formula>
    </cfRule>
  </conditionalFormatting>
  <conditionalFormatting sqref="F73:F74">
    <cfRule type="cellIs" dxfId="5" priority="5" operator="between">
      <formula>$P$2</formula>
      <formula>$P$3</formula>
    </cfRule>
    <cfRule type="cellIs" dxfId="4" priority="6" operator="between">
      <formula>$P$2</formula>
      <formula>$P$4</formula>
    </cfRule>
  </conditionalFormatting>
  <conditionalFormatting sqref="F68:G68">
    <cfRule type="cellIs" dxfId="3" priority="1" operator="between">
      <formula>$P$2</formula>
      <formula>$P$3</formula>
    </cfRule>
    <cfRule type="cellIs" dxfId="2" priority="2" operator="between">
      <formula>$P$2</formula>
      <formula>$P$4</formula>
    </cfRule>
  </conditionalFormatting>
  <conditionalFormatting sqref="F70:G70">
    <cfRule type="cellIs" dxfId="1" priority="9" operator="between">
      <formula>$P$2</formula>
      <formula>$P$3</formula>
    </cfRule>
    <cfRule type="cellIs" dxfId="0" priority="10" operator="between">
      <formula>$P$2</formula>
      <formula>$P$4</formula>
    </cfRule>
  </conditionalFormatting>
  <hyperlinks>
    <hyperlink ref="E47" r:id="rId1" xr:uid="{9ADAA0F3-505E-48D1-B969-34E66A75A3E2}"/>
    <hyperlink ref="E54" r:id="rId2" xr:uid="{CC853E59-65F1-4391-A006-DB7C7B636F4D}"/>
    <hyperlink ref="E23" r:id="rId3" xr:uid="{98E7B15B-D34F-460A-ADDF-6734559E794D}"/>
    <hyperlink ref="E26" r:id="rId4" xr:uid="{2E64E6AD-C4E7-4142-BAED-3BBCCEAAC98E}"/>
    <hyperlink ref="E18" r:id="rId5" xr:uid="{FE5F7D9C-BB6D-4EB6-B696-08FE951460E4}"/>
    <hyperlink ref="E9" r:id="rId6" xr:uid="{ABE77874-DA3F-47E2-8961-126DE3BC1D7C}"/>
    <hyperlink ref="E28" r:id="rId7" xr:uid="{51C2BD3D-BFB2-48BC-858C-49F6AD98D081}"/>
    <hyperlink ref="E21" r:id="rId8" xr:uid="{F7C3FF63-9E1E-46EC-9E8A-C6903A89ADBB}"/>
    <hyperlink ref="E69" r:id="rId9" xr:uid="{18FB0C51-C351-4BF5-84E2-A5E1E52FB48F}"/>
    <hyperlink ref="E70" r:id="rId10" xr:uid="{84B9DE8A-D7B8-4B8F-B392-B0CCCA4E722C}"/>
    <hyperlink ref="E66" r:id="rId11" xr:uid="{A3B3D4A9-BD4F-4D9C-A522-24732BBCDF29}"/>
    <hyperlink ref="E65" r:id="rId12" xr:uid="{8CD9F562-1C76-4E6A-8110-896240203641}"/>
    <hyperlink ref="E72" r:id="rId13" xr:uid="{285CD785-E70A-4012-A102-6329A28BFB3F}"/>
    <hyperlink ref="E50" r:id="rId14" xr:uid="{B5EE4E70-31EE-40B6-9FC0-6E36AAB5CD7A}"/>
    <hyperlink ref="E71" r:id="rId15" xr:uid="{73795F32-7E33-466B-B902-2342A1A5F853}"/>
    <hyperlink ref="E67" r:id="rId16" xr:uid="{07656EA1-6100-4ABE-86CC-13B61A0BF5BA}"/>
    <hyperlink ref="E8" r:id="rId17" xr:uid="{C7283592-1DA3-48BA-8D80-B8D1B718C822}"/>
    <hyperlink ref="E14" r:id="rId18" xr:uid="{CB236B09-5C99-4678-960A-9F98EEA2C91C}"/>
    <hyperlink ref="E13" r:id="rId19" xr:uid="{136C89C6-4FC7-4F2D-A3E8-9533AF4526BA}"/>
    <hyperlink ref="E15" r:id="rId20" xr:uid="{EF001202-30D5-4BEC-865F-940343315BB6}"/>
    <hyperlink ref="E16" r:id="rId21" xr:uid="{51DE14BC-65A3-47A0-9342-BD8837F5BB80}"/>
    <hyperlink ref="E17" r:id="rId22" xr:uid="{8F6F5574-5083-49DE-94FF-E5DA63F945A0}"/>
    <hyperlink ref="E7" r:id="rId23" xr:uid="{CBCCE615-0D66-4ABF-AF0D-9F2B10C489A4}"/>
    <hyperlink ref="E53" r:id="rId24" xr:uid="{8F72D307-5687-4638-9B5D-C07DDB1D3105}"/>
    <hyperlink ref="E57" r:id="rId25" xr:uid="{E8FED690-5C79-43E6-B172-47EDF9A8FCB2}"/>
    <hyperlink ref="E74" r:id="rId26" xr:uid="{573AE70F-497E-45AC-AFDA-BC74D1980481}"/>
    <hyperlink ref="E37" r:id="rId27" xr:uid="{5190CD20-CDC7-4B91-B64D-8EFCA5720FEC}"/>
    <hyperlink ref="E10" r:id="rId28" xr:uid="{B2981C97-18A5-48D7-9226-D420D88C742A}"/>
    <hyperlink ref="E58" r:id="rId29" xr:uid="{C5D2A13F-C125-4862-A7FB-94F7E48EC5AE}"/>
    <hyperlink ref="E73" r:id="rId30" xr:uid="{1841D07F-BF8A-4FCF-8EC3-EC6C2EE17403}"/>
    <hyperlink ref="E55" r:id="rId31" xr:uid="{E76FA5B0-FA19-4A49-B601-660B77099D27}"/>
    <hyperlink ref="E39" r:id="rId32" xr:uid="{F86A4C0E-C99C-4510-BEE7-D9C514CE3319}"/>
    <hyperlink ref="E48" r:id="rId33" xr:uid="{72D2A8FD-53D4-487F-A3E3-700B1EFAE338}"/>
    <hyperlink ref="E34" r:id="rId34" xr:uid="{81B635A2-5C83-4B63-A975-06ED21CEFDF0}"/>
    <hyperlink ref="E29" r:id="rId35" xr:uid="{CCCF6602-2C21-4468-A240-6D67715BA7B8}"/>
    <hyperlink ref="E30" r:id="rId36" xr:uid="{DE3AEA33-DBF3-4100-99D1-7300D496E29D}"/>
    <hyperlink ref="E33" r:id="rId37" xr:uid="{4EE94627-3475-4770-BA2A-FA3D48ACA0D5}"/>
    <hyperlink ref="E4" r:id="rId38" xr:uid="{8C2721F0-B151-4ED2-9F7D-4CC93CCD0D7E}"/>
    <hyperlink ref="E52" r:id="rId39" xr:uid="{790C42F7-D998-43AE-956D-8CAC686A75FC}"/>
    <hyperlink ref="E6" r:id="rId40" xr:uid="{F2DD5CF2-5262-4D22-941D-4757D85C96C6}"/>
    <hyperlink ref="E40" r:id="rId41" xr:uid="{2AB11D21-6FD6-4878-8F35-945E4CD5F2BC}"/>
    <hyperlink ref="E36" r:id="rId42" xr:uid="{C5BA4262-2931-422F-BCD2-2FEF3C06FD2D}"/>
    <hyperlink ref="E60" r:id="rId43" xr:uid="{C74AC9F0-F23B-4B36-90E5-ACD0460DD6C5}"/>
    <hyperlink ref="E12" r:id="rId44" xr:uid="{72836607-EC6E-4251-8F49-FFF607F66A7B}"/>
    <hyperlink ref="E27" r:id="rId45" xr:uid="{875B64C2-FD74-43BD-88D9-A02EBFBEB096}"/>
    <hyperlink ref="E44" r:id="rId46" xr:uid="{DF081FB2-B5DA-41BE-AC5D-FCB709F18E40}"/>
    <hyperlink ref="E51" r:id="rId47" xr:uid="{9D9600CE-E3BF-4E86-A381-5C8B0C898321}"/>
    <hyperlink ref="E59" r:id="rId48" xr:uid="{5A02213E-339A-496F-9E27-D3AF41ADBF7F}"/>
    <hyperlink ref="E41" r:id="rId49" xr:uid="{EB157A43-624B-482B-9199-7542704D4418}"/>
    <hyperlink ref="E20" r:id="rId50" xr:uid="{78387346-5612-4120-9EBE-7CD7B213300A}"/>
    <hyperlink ref="E63" r:id="rId51" xr:uid="{B779BFB6-2C75-4199-BD75-97D94DA06AAB}"/>
    <hyperlink ref="E5" r:id="rId52" xr:uid="{779D991D-5542-44E1-AA79-4C64A5208BA9}"/>
    <hyperlink ref="E49" r:id="rId53" xr:uid="{C3C40B73-C34C-4A27-9067-F5DF5F91A069}"/>
    <hyperlink ref="E46" r:id="rId54" xr:uid="{CB287B13-B1C6-4C6C-8FC8-F04856B0A407}"/>
    <hyperlink ref="E19" r:id="rId55" xr:uid="{82C0C05D-856F-4218-B6D8-CF0B18006531}"/>
    <hyperlink ref="E61" r:id="rId56" xr:uid="{F1042E36-91C8-4F95-9AB8-4636EECFBF68}"/>
    <hyperlink ref="E22" r:id="rId57" xr:uid="{C5919ED0-9922-4A84-9C34-7CF7228AA830}"/>
    <hyperlink ref="E43" r:id="rId58" xr:uid="{A2A02BAE-0269-4D33-A3A7-742AA0D06CA2}"/>
    <hyperlink ref="E68" r:id="rId59" xr:uid="{F06486D4-5A10-4E72-8C69-B8605597F301}"/>
    <hyperlink ref="E11" r:id="rId60" xr:uid="{AD14F3BF-1A2B-48DA-A4B6-E5B9AA2D277F}"/>
    <hyperlink ref="E32" r:id="rId61" xr:uid="{AE3B4714-E5A7-4D26-BFB4-AD052A23752B}"/>
    <hyperlink ref="E35" r:id="rId62" xr:uid="{D8ADB6EF-08EA-4EEA-82E6-1001B5F60B12}"/>
    <hyperlink ref="E64" r:id="rId63" xr:uid="{95AECA59-318B-407B-9F5A-DBFDA47C9059}"/>
    <hyperlink ref="E56" r:id="rId64" xr:uid="{6C683834-F06C-4DD4-9E98-8CD10CB5D160}"/>
    <hyperlink ref="E25" r:id="rId65" xr:uid="{E97C9E33-3D0A-470F-AFAA-B5A71B94884F}"/>
    <hyperlink ref="E45" r:id="rId66" xr:uid="{EF346663-5364-4FF8-97BC-B3BFCD2CC56B}"/>
    <hyperlink ref="E38" r:id="rId67" xr:uid="{03575F6F-6175-4C47-BCCC-D0EB1AB33096}"/>
    <hyperlink ref="E24" r:id="rId68" xr:uid="{62A11073-A2AA-4750-A3A7-F18D938AA051}"/>
    <hyperlink ref="E31" r:id="rId69" xr:uid="{E52B5544-FE4B-4662-ADC2-939AE827BB63}"/>
  </hyperlinks>
  <pageMargins left="0.7" right="0.7" top="0.75" bottom="0.75" header="0.3" footer="0.3"/>
  <pageSetup orientation="portrait" r:id="rId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Ellis, Monica</dc:creator>
  <cp:lastModifiedBy>Ellis, Monica</cp:lastModifiedBy>
  <dcterms:created xsi:type="dcterms:W3CDTF">2024-12-04T20:44:37Z</dcterms:created>
  <dcterms:modified xsi:type="dcterms:W3CDTF">2025-08-19T15:28:56Z</dcterms:modified>
</cp:coreProperties>
</file>